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0.215\Sara_Iallorenzi\Amministarzione Trasparente\"/>
    </mc:Choice>
  </mc:AlternateContent>
  <xr:revisionPtr revIDLastSave="0" documentId="8_{64CB1619-940A-4625-8194-D5BA9B270B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_ V_E 2023 x Bilancio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3" l="1"/>
</calcChain>
</file>

<file path=xl/sharedStrings.xml><?xml version="1.0" encoding="utf-8"?>
<sst xmlns="http://schemas.openxmlformats.org/spreadsheetml/2006/main" count="22" uniqueCount="19">
  <si>
    <t>Soggetto Erogante</t>
  </si>
  <si>
    <t xml:space="preserve">Causale </t>
  </si>
  <si>
    <t xml:space="preserve">data </t>
  </si>
  <si>
    <t xml:space="preserve">Unione Comini E.V. CANONE CONCESSIONE </t>
  </si>
  <si>
    <t>VANTAGGI ECONOMICI ANNO 2023</t>
  </si>
  <si>
    <t>Contributo ricevuto 2023</t>
  </si>
  <si>
    <t>COMUNE DI EMPOLI</t>
  </si>
  <si>
    <t>Determina Dirigenziale Comune di Empoli n. 1709 del 19/12/2022 - eff. Energetico GRT 646/2020</t>
  </si>
  <si>
    <t>Determina Dirigenziale Comune di Empoli n. 1574 del 06/12/2022  - eff. Energetico  GRT 646/2020</t>
  </si>
  <si>
    <t>COMUNE DI CERTALDO</t>
  </si>
  <si>
    <t>Determina Dirigenziale Comune di Certaldo n. 922 del 28/12/2021 - ACQ di 8 nuovi alloggi - GRT n. 1105 del 03/08/2020</t>
  </si>
  <si>
    <t>MINISTERO INFRASTRUTTURE</t>
  </si>
  <si>
    <t>FONDO AGEGUAMENTO PREZZI art. 26, comma 4 lett. b), del D.L. n. 50/2022</t>
  </si>
  <si>
    <t>REGIONE TOSCANA</t>
  </si>
  <si>
    <t>PNC_PNRR - G.R.T. n. 1423 del 27/12/2021</t>
  </si>
  <si>
    <t>L. n. 80/2014 - D.D.RT n. 24876 del 16/11/2023</t>
  </si>
  <si>
    <t>L. n. 80/2014 - D.D.RT n. 25290 del 23/11/2023</t>
  </si>
  <si>
    <t xml:space="preserve">L'importo totale dei vantaggi economici ricevuti nell'anno 2023 corrisponde a </t>
  </si>
  <si>
    <t>art. 22 del Contratto di Servizio  ristrutturazione alloggi (vincolato per manutenzioni)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</si>
</sst>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14" fontId="1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abSelected="1" workbookViewId="0">
      <selection activeCell="H10" sqref="H10"/>
    </sheetView>
  </sheetViews>
  <sheetFormatPr defaultRowHeight="15" x14ac:dyDescent="0.25"/>
  <cols>
    <col min="1" max="1" width="4.7109375" customWidth="1"/>
    <col min="2" max="2" width="44" customWidth="1"/>
    <col min="3" max="4" width="21.7109375" style="5" customWidth="1"/>
    <col min="5" max="5" width="68.140625" customWidth="1"/>
  </cols>
  <sheetData>
    <row r="1" spans="1:5" ht="18.75" x14ac:dyDescent="0.3">
      <c r="B1" s="19" t="s">
        <v>4</v>
      </c>
      <c r="C1" s="19"/>
      <c r="D1" s="19"/>
      <c r="E1" s="19"/>
    </row>
    <row r="2" spans="1:5" ht="11.25" customHeight="1" x14ac:dyDescent="0.25"/>
    <row r="3" spans="1:5" ht="29.25" customHeight="1" x14ac:dyDescent="0.25">
      <c r="A3" s="1"/>
      <c r="B3" s="15" t="s">
        <v>0</v>
      </c>
      <c r="C3" s="7" t="s">
        <v>5</v>
      </c>
      <c r="D3" s="7" t="s">
        <v>2</v>
      </c>
      <c r="E3" s="15" t="s">
        <v>1</v>
      </c>
    </row>
    <row r="4" spans="1:5" ht="31.5" customHeight="1" x14ac:dyDescent="0.25">
      <c r="A4" s="4"/>
      <c r="B4" s="2" t="s">
        <v>6</v>
      </c>
      <c r="C4" s="3">
        <v>90000</v>
      </c>
      <c r="D4" s="6">
        <v>44942</v>
      </c>
      <c r="E4" s="2" t="s">
        <v>7</v>
      </c>
    </row>
    <row r="5" spans="1:5" ht="31.5" customHeight="1" x14ac:dyDescent="0.25">
      <c r="A5" s="16"/>
      <c r="B5" s="15" t="s">
        <v>9</v>
      </c>
      <c r="C5" s="7">
        <v>12540</v>
      </c>
      <c r="D5" s="17">
        <v>45077</v>
      </c>
      <c r="E5" s="2" t="s">
        <v>10</v>
      </c>
    </row>
    <row r="6" spans="1:5" ht="31.5" customHeight="1" x14ac:dyDescent="0.25">
      <c r="A6" s="4"/>
      <c r="B6" s="2" t="s">
        <v>11</v>
      </c>
      <c r="C6" s="3">
        <v>35884.730000000003</v>
      </c>
      <c r="D6" s="6">
        <v>45121</v>
      </c>
      <c r="E6" s="2" t="s">
        <v>12</v>
      </c>
    </row>
    <row r="7" spans="1:5" ht="31.5" customHeight="1" x14ac:dyDescent="0.25">
      <c r="A7" s="16"/>
      <c r="B7" s="15" t="s">
        <v>6</v>
      </c>
      <c r="C7" s="7">
        <v>67625.350000000006</v>
      </c>
      <c r="D7" s="17">
        <v>45210</v>
      </c>
      <c r="E7" s="15" t="s">
        <v>8</v>
      </c>
    </row>
    <row r="8" spans="1:5" ht="31.5" customHeight="1" x14ac:dyDescent="0.25">
      <c r="A8" s="4"/>
      <c r="B8" s="2" t="s">
        <v>13</v>
      </c>
      <c r="C8" s="3">
        <v>373551.93</v>
      </c>
      <c r="D8" s="6">
        <v>45282</v>
      </c>
      <c r="E8" s="2" t="s">
        <v>14</v>
      </c>
    </row>
    <row r="9" spans="1:5" ht="31.5" customHeight="1" x14ac:dyDescent="0.25">
      <c r="A9" s="4"/>
      <c r="B9" s="2" t="s">
        <v>13</v>
      </c>
      <c r="C9" s="3">
        <v>24320.71</v>
      </c>
      <c r="D9" s="6">
        <v>45266</v>
      </c>
      <c r="E9" s="2" t="s">
        <v>15</v>
      </c>
    </row>
    <row r="10" spans="1:5" ht="31.5" customHeight="1" x14ac:dyDescent="0.25">
      <c r="A10" s="4"/>
      <c r="B10" s="2" t="s">
        <v>13</v>
      </c>
      <c r="C10" s="3">
        <v>6686.85</v>
      </c>
      <c r="D10" s="6">
        <v>45267</v>
      </c>
      <c r="E10" s="2" t="s">
        <v>16</v>
      </c>
    </row>
    <row r="11" spans="1:5" ht="31.5" customHeight="1" x14ac:dyDescent="0.25">
      <c r="A11" s="4"/>
      <c r="B11" s="2" t="s">
        <v>3</v>
      </c>
      <c r="C11" s="3">
        <v>257607.15</v>
      </c>
      <c r="D11" s="6"/>
      <c r="E11" s="18" t="s">
        <v>18</v>
      </c>
    </row>
    <row r="12" spans="1:5" ht="11.25" customHeight="1" thickBot="1" x14ac:dyDescent="0.3">
      <c r="A12" s="4"/>
      <c r="B12" s="12"/>
      <c r="C12" s="13"/>
      <c r="D12" s="14"/>
      <c r="E12" s="12"/>
    </row>
    <row r="13" spans="1:5" ht="31.5" customHeight="1" x14ac:dyDescent="0.25">
      <c r="B13" s="8" t="s">
        <v>17</v>
      </c>
      <c r="C13" s="9">
        <f>SUM(C4:C12)</f>
        <v>868216.72</v>
      </c>
      <c r="D13" s="10"/>
      <c r="E13" s="11"/>
    </row>
  </sheetData>
  <mergeCells count="1">
    <mergeCell ref="B1:E1"/>
  </mergeCells>
  <pageMargins left="0.11811023622047245" right="0.11811023622047245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Tab_ V_E 2023 x Bilancio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ematteini</dc:creator>
  <cp:lastModifiedBy>Sara Iallorenzi | Publicasa SpA</cp:lastModifiedBy>
  <cp:lastPrinted>2023-11-10T09:01:15Z</cp:lastPrinted>
  <dcterms:created xsi:type="dcterms:W3CDTF">2011-04-05T10:30:35Z</dcterms:created>
  <dcterms:modified xsi:type="dcterms:W3CDTF">2024-05-30T13:11:10Z</dcterms:modified>
</cp:coreProperties>
</file>